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B2"/>
  <c r="AD2" s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<sst xmlns="http://schemas.openxmlformats.org/spreadsheetml/2006/main" count="5" uniqueCount="5">
  <si>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</si>
  <si>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</si>
  <si>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</si>
  <si>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</si>
  <si>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たくさんの命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</si>
</sst>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たくさんの命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たくさんの命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Sheet1!$B$1:$M$1</c:f>
              <c:numCache>
                <c:formatCode>General</c:formatCode>
                <c:ptCount val="12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  <c:pt idx="4">
                  <c:v>139</c:v>
                </c:pt>
                <c:pt idx="5">
                  <c:v>140</c:v>
                </c:pt>
                <c:pt idx="6">
                  <c:v>141</c:v>
                </c:pt>
                <c:pt idx="7">
                  <c:v>142</c:v>
                </c:pt>
                <c:pt idx="8">
                  <c:v>143</c:v>
                </c:pt>
                <c:pt idx="9">
                  <c:v>144</c:v>
                </c:pt>
                <c:pt idx="10">
                  <c:v>145</c:v>
                </c:pt>
                <c:pt idx="11">
                  <c:v>146</c:v>
                </c:pt>
              </c:numCache>
            </c:numRef>
          </c:cat>
          <c:val>
            <c:numRef>
              <c:f>Sheet1!$B$2:$M$2</c:f>
              <c:numCache>
                <c:formatCode>0.0_ </c:formatCode>
                <c:ptCount val="12"/>
                <c:pt idx="0">
                  <c:v>14.102564102564102</c:v>
                </c:pt>
                <c:pt idx="1">
                  <c:v>22.222222222222221</c:v>
                </c:pt>
                <c:pt idx="2">
                  <c:v>37.931034482758619</c:v>
                </c:pt>
                <c:pt idx="3">
                  <c:v>41.095890410958901</c:v>
                </c:pt>
                <c:pt idx="5">
                  <c:v>23.076923076923077</c:v>
                </c:pt>
                <c:pt idx="6">
                  <c:v>39.743589743589745</c:v>
                </c:pt>
                <c:pt idx="7">
                  <c:v>16.129032258064516</c:v>
                </c:pt>
                <c:pt idx="8">
                  <c:v>53.623188405797109</c:v>
                </c:pt>
                <c:pt idx="9">
                  <c:v>30.136986301369863</c:v>
                </c:pt>
                <c:pt idx="10">
                  <c:v>30.882352941176471</c:v>
                </c:pt>
                <c:pt idx="11">
                  <c:v>11.5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B1" sqref="B1:M1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9">
        <v>135</v>
      </c>
      <c r="C1" s="9">
        <v>136</v>
      </c>
      <c r="D1" s="9">
        <v>137</v>
      </c>
      <c r="E1" s="9">
        <v>138</v>
      </c>
      <c r="F1" s="9">
        <v>139</v>
      </c>
      <c r="G1" s="9">
        <v>140</v>
      </c>
      <c r="H1" s="9">
        <v>141</v>
      </c>
      <c r="I1" s="9">
        <v>142</v>
      </c>
      <c r="J1" s="9">
        <v>143</v>
      </c>
      <c r="K1" s="9">
        <v>144</v>
      </c>
      <c r="L1" s="9">
        <v>145</v>
      </c>
      <c r="M1" s="9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B2" s="5">
        <v>14.102564102564102</v>
      </c>
      <c r="C2" s="6">
        <v>22.222222222222221</v>
      </c>
      <c r="D2" s="6">
        <v>37.931034482758619</v>
      </c>
      <c r="E2" s="6">
        <v>41.095890410958901</v>
      </c>
      <c r="G2" s="6">
        <v>23.076923076923077</v>
      </c>
      <c r="H2" s="8">
        <v>39.743589743589745</v>
      </c>
      <c r="I2" s="8">
        <v>16.129032258064516</v>
      </c>
      <c r="J2" s="6">
        <v>53.623188405797109</v>
      </c>
      <c r="K2" s="6">
        <v>30.136986301369863</v>
      </c>
      <c r="L2" s="8">
        <v>30.882352941176471</v>
      </c>
      <c r="M2" s="8">
        <v>11.5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B2" s="2">
        <f t="shared" ref="AB2" si="0">COUNT(B2:AA2)</f>
        <v>11</v>
      </c>
      <c r="AC2" s="5">
        <f t="shared" ref="AC2" si="1">SUM(B2:AA2)</f>
        <v>320.44378394542463</v>
      </c>
      <c r="AD2" s="5">
        <f t="shared" ref="AD2" si="2">AC2/AB2</f>
        <v>29.131253085947694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2013-09-28T06:13:15Z</dcterms:modified>
</cp:coreProperties>
</file>