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<sst xmlns="http://schemas.openxmlformats.org/spreadsheetml/2006/main" count="5" uniqueCount="5">
  <si>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</si>
  <si>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</si>
  <si>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</si>
  <si>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</si>
  <si>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鳥溶岩</t>
    <rPh sb="0" eb="1">
      <t>トリ</t>
    </rPh>
    <rPh sb="1" eb="3">
      <t>ヨウガン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</si>
</sst>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鳥溶岩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鳥溶岩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Sheet1!$I$1:$N$1</c:f>
              <c:numCache>
                <c:formatCode>General</c:formatCode>
                <c:ptCount val="6"/>
                <c:pt idx="0">
                  <c:v>142</c:v>
                </c:pt>
                <c:pt idx="1">
                  <c:v>143</c:v>
                </c:pt>
                <c:pt idx="2">
                  <c:v>144</c:v>
                </c:pt>
                <c:pt idx="3">
                  <c:v>145</c:v>
                </c:pt>
                <c:pt idx="4">
                  <c:v>146</c:v>
                </c:pt>
                <c:pt idx="5">
                  <c:v>147</c:v>
                </c:pt>
              </c:numCache>
            </c:numRef>
          </c:cat>
          <c:val>
            <c:numRef>
              <c:f>Sheet1!$I$2:$N$2</c:f>
              <c:numCache>
                <c:formatCode>0.0_ </c:formatCode>
                <c:ptCount val="6"/>
                <c:pt idx="0">
                  <c:v>20.967741935483872</c:v>
                </c:pt>
                <c:pt idx="1">
                  <c:v>55.072463768115945</c:v>
                </c:pt>
                <c:pt idx="3">
                  <c:v>36.764705882352942</c:v>
                </c:pt>
                <c:pt idx="4">
                  <c:v>17.600000000000001</c:v>
                </c:pt>
                <c:pt idx="5">
                  <c:v>14.444444444444443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I2" s="8">
        <v>20.967741935483872</v>
      </c>
      <c r="J2" s="6">
        <v>55.072463768115945</v>
      </c>
      <c r="K2" s="6"/>
      <c r="L2" s="8">
        <v>36.764705882352942</v>
      </c>
      <c r="M2" s="8">
        <v>17.600000000000001</v>
      </c>
      <c r="N2" s="8">
        <v>14.444444444444443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5</v>
      </c>
      <c r="AC2" s="5">
        <f t="shared" ref="AC2" si="1">SUM(B2:AA2)</f>
        <v>144.84935603039719</v>
      </c>
      <c r="AD2" s="5">
        <f t="shared" ref="AD2" si="2">AC2/AB2</f>
        <v>28.969871206079439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2013-09-28T06:23:11Z</dcterms:modified>
</cp:coreProperties>
</file>